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<sst xmlns="http://schemas.openxmlformats.org/spreadsheetml/2006/main" count="864" uniqueCount="864">
  <si>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</si>
  <si>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医療法人社団白帆会小川南病院</t>
  </si>
  <si>
    <t>〒311-3423　小美玉市小川７３３</t>
  </si>
  <si>
    <t>病棟の建築時期と構造</t>
  </si>
  <si>
    <t>建物情報＼病棟名</t>
  </si>
  <si>
    <t>A棟</t>
  </si>
  <si>
    <t>Ｂ棟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</si>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</sst>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37</v>
      </c>
      <c r="M108" s="146">
        <v>53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37</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35</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37</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2.3</v>
      </c>
      <c r="M191" s="181">
        <v>3.1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0.5</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53</v>
      </c>
      <c r="M314" s="289">
        <v>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51</v>
      </c>
      <c r="M315" s="181">
        <v>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13140</v>
      </c>
      <c r="M318" s="181">
        <v>16841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46</v>
      </c>
      <c r="M319" s="181">
        <v>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53</v>
      </c>
      <c r="M327" s="181">
        <v>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v>
      </c>
      <c r="M329" s="181">
        <v>14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31</v>
      </c>
      <c r="M330" s="181">
        <v>30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46</v>
      </c>
      <c r="M335" s="181">
        <v>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32</v>
      </c>
      <c r="M343" s="181">
        <v>40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v>
      </c>
      <c r="M352" s="181">
        <v>55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486</v>
      </c>
      <c r="M401" s="185">
        <v>602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7</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1</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58</v>
      </c>
      <c r="M644" s="185">
        <v>62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9</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7</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318</v>
      </c>
      <c r="M673" s="185">
        <v>493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317</v>
      </c>
      <c r="M677" s="185">
        <v>492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8</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5</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8</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5</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136</v>
      </c>
      <c r="M686" s="185">
        <v>190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41</v>
      </c>
      <c r="M697" s="279">
        <v>55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338</v>
      </c>
      <c r="M721" s="185">
        <v>272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20</v>
      </c>
      <c r="M722" s="185">
        <v>17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56</v>
      </c>
      <c r="M723" s="185">
        <v>53</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50</v>
      </c>
      <c r="M733" s="185">
        <v>17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